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927"/>
  <workbookPr codeName="ThisWorkbook"/>
  <mc:AlternateContent xmlns:mc="http://schemas.openxmlformats.org/markup-compatibility/2006">
    <mc:Choice Requires="x15">
      <x15ac:absPath xmlns:x15ac="http://schemas.microsoft.com/office/spreadsheetml/2010/11/ac" url="C:\Users\Owner\Dropbox\^S-Assessment Cmte\2016-17 SLO Assessment (Data)\"/>
    </mc:Choice>
  </mc:AlternateContent>
  <bookViews>
    <workbookView xWindow="0" yWindow="0" windowWidth="17460" windowHeight="9720" xr2:uid="{00000000-000D-0000-FFFF-FFFF00000000}"/>
  </bookViews>
  <sheets>
    <sheet name="Outcomes+Objectives by Emphasis" sheetId="1" r:id="rId1"/>
  </sheets>
  <definedNames>
    <definedName name="_xlnm.Print_Area" localSheetId="0">'Outcomes+Objectives by Emphasis'!$A:$I</definedName>
    <definedName name="_xlnm.Print_Titles" localSheetId="0">'Outcomes+Objectives by Emphasis'!$1:$3</definedName>
    <definedName name="Template_Measure">#REF!</definedName>
    <definedName name="Template_Objective">#REF!</definedName>
  </definedNames>
  <calcPr calcId="171026"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<sst xmlns="http://schemas.openxmlformats.org/spreadsheetml/2006/main" count="59" uniqueCount="58">
  <si>
    <t>Math Department Assessment Plan Overview
Updated: 12/30/2017</t>
  </si>
  <si>
    <t>1. Mathematics BA/BS</t>
  </si>
  <si>
    <t>1a. Elementary Cert</t>
  </si>
  <si>
    <t>1b. Secondary Cert.</t>
  </si>
  <si>
    <t>1c. Non-cert</t>
  </si>
  <si>
    <r>
      <t xml:space="preserve">Comments
</t>
    </r>
    <r>
      <rPr>
        <sz val="11"/>
        <color theme="1"/>
        <rFont val="Calibri"/>
        <family val="2"/>
        <scheme val="minor"/>
      </rPr>
      <t>This assessment plan is our adaptation of the one we created after our last strategic plan. That was before GVAssess, so it was based on two broad goals and four broad outcome/objective (hybrid) SLOs. We broke apart the SLOs but preserved the spirit of the plan, and we adding a few areas of focus based on recent observations.</t>
    </r>
  </si>
  <si>
    <r>
      <t xml:space="preserve">Outcomes
</t>
    </r>
    <r>
      <rPr>
        <sz val="10"/>
        <color theme="1"/>
        <rFont val="Calibri"/>
        <family val="2"/>
        <scheme val="minor"/>
      </rPr>
      <t xml:space="preserve">Outcomes describe essential knowledge, skills, or behaviors program completer exhibit. </t>
    </r>
  </si>
  <si>
    <r>
      <t xml:space="preserve">Objectives
</t>
    </r>
    <r>
      <rPr>
        <sz val="10"/>
        <color theme="1"/>
        <rFont val="Calibri"/>
        <family val="2"/>
        <scheme val="minor"/>
      </rPr>
      <t>Outcomes are too broad to be measurable. Objectives narrow the focus.</t>
    </r>
  </si>
  <si>
    <r>
      <t xml:space="preserve">Instrument, Location, and Timeline
</t>
    </r>
    <r>
      <rPr>
        <sz val="11"/>
        <color theme="1"/>
        <rFont val="Calibri"/>
        <family val="2"/>
        <scheme val="minor"/>
      </rPr>
      <t xml:space="preserve">In </t>
    </r>
    <r>
      <rPr>
        <sz val="10"/>
        <color theme="1"/>
        <rFont val="Calibri"/>
        <family val="2"/>
        <scheme val="minor"/>
      </rPr>
      <t xml:space="preserve">GVAssess, a Measure consists of an assessment instrument, location, and timeline, and many other relevant details. In this overview, we are only documenting the instrument, location, and timeline. The rest of the details will be filled out within GVAssess when the measure is created. </t>
    </r>
  </si>
  <si>
    <r>
      <rPr>
        <b/>
        <sz val="11"/>
        <color theme="1"/>
        <rFont val="Calibri"/>
        <family val="2"/>
        <scheme val="minor"/>
      </rPr>
      <t xml:space="preserve">A. Beliefs. </t>
    </r>
    <r>
      <rPr>
        <sz val="11"/>
        <color theme="1"/>
        <rFont val="Calibri"/>
        <family val="2"/>
        <scheme val="minor"/>
      </rPr>
      <t>Math majors have productive beliefs about mathematics [ALL]</t>
    </r>
  </si>
  <si>
    <t>A.1. Demonstrate significant growth in views about mathematics as they progress through the major.</t>
  </si>
  <si>
    <t>VAMS in MTH 210 and MTH 495/96 (F17, F18)</t>
  </si>
  <si>
    <t>The VAMS and ATMI instruments are externally validated instruments for measuring attitudes and beliefs about learning and doing mathematics. We are using both measures to triangulate our results.</t>
  </si>
  <si>
    <t>ATMI in MTH 210 and MTH 495/96 (W17,Su17, W18,Su18)</t>
  </si>
  <si>
    <t>We adapted the instruments to a Google Forms survey and administer the VAMS in all Fall sections and the ATMI in all Winter sections. Note: It would also be reasonable to adminster the assessments in a random sample of sections.</t>
  </si>
  <si>
    <r>
      <rPr>
        <b/>
        <sz val="11"/>
        <color theme="1"/>
        <rFont val="Calibri"/>
        <family val="2"/>
        <scheme val="minor"/>
      </rPr>
      <t xml:space="preserve">B. Abstract Reasoning. </t>
    </r>
    <r>
      <rPr>
        <sz val="11"/>
        <color theme="1"/>
        <rFont val="Calibri"/>
        <family val="2"/>
        <scheme val="minor"/>
      </rPr>
      <t>Math majors reason abstractly and critique the reasoning of others. [ALL]</t>
    </r>
  </si>
  <si>
    <t xml:space="preserve">B.1. Apply abstract reasoning skills to make sense of definitions and proofs. </t>
  </si>
  <si>
    <t>R&amp;C Rubric (MTH 495) (W17-F18)</t>
  </si>
  <si>
    <t>R&amp;C Rubric (Rows A and B); (W17-W18)</t>
  </si>
  <si>
    <t>Outcome B and Objective 1 apply to all majors and to the non-certification emphasis, but the expectation is higher for the non-cert majors. In GVAssess, it is the Measure that ties the Outcome and Objectives to a specific sub-entity.</t>
  </si>
  <si>
    <t>R&amp;C Rubric (MTH 350) (W18-W19)</t>
  </si>
  <si>
    <r>
      <rPr>
        <b/>
        <sz val="11"/>
        <color theme="1"/>
        <rFont val="Calibri"/>
        <family val="2"/>
        <scheme val="minor"/>
      </rPr>
      <t xml:space="preserve">C. Problem Solving. </t>
    </r>
    <r>
      <rPr>
        <sz val="11"/>
        <color theme="1"/>
        <rFont val="Calibri"/>
        <family val="2"/>
        <scheme val="minor"/>
      </rPr>
      <t>Math majors are effective problem solvers. [ALL]</t>
    </r>
  </si>
  <si>
    <t xml:space="preserve">C.1. Utilize problem solving strategies to solve applied problems. </t>
  </si>
  <si>
    <t>MTH 227 project and rubric (TBD from R&amp;C Rubric) (W19-W20)</t>
  </si>
  <si>
    <r>
      <rPr>
        <b/>
        <sz val="11"/>
        <color theme="1"/>
        <rFont val="Calibri"/>
        <family val="2"/>
        <scheme val="minor"/>
      </rPr>
      <t>D. Communication.</t>
    </r>
    <r>
      <rPr>
        <sz val="11"/>
        <color theme="1"/>
        <rFont val="Calibri"/>
        <family val="2"/>
        <scheme val="minor"/>
      </rPr>
      <t xml:space="preserve"> Math majors use the language of mathematics to communicate with precision. [ALL]</t>
    </r>
  </si>
  <si>
    <t>D.1. Use appropriate mathematical vocabulary and symbols to communicate with precision.</t>
  </si>
  <si>
    <t xml:space="preserve">MTH 350 Rubric (TBD from R&amp;C Rubric) (W18-W19) </t>
  </si>
  <si>
    <t>R&amp;C Rubric (Rows C and D)(W17-W18)</t>
  </si>
  <si>
    <t xml:space="preserve">The R&amp;C Rubric is an end-of-semester evaluation of students based on coursework submitted throughout the semester. The instrument measures two constructs: reasoning (rows A and B) and communication (rows C and D). </t>
  </si>
  <si>
    <t>We are adapting the R&amp;C Rubric for use in other courses. In some cases, the rubric will be linked to an individual assignment (such as the MTH 227 rubric).</t>
  </si>
  <si>
    <r>
      <rPr>
        <b/>
        <sz val="11"/>
        <color theme="1"/>
        <rFont val="Calibri"/>
        <family val="2"/>
        <scheme val="minor"/>
      </rPr>
      <t>E. Content Knowledge.</t>
    </r>
    <r>
      <rPr>
        <sz val="11"/>
        <color theme="1"/>
        <rFont val="Calibri"/>
        <family val="2"/>
        <scheme val="minor"/>
      </rPr>
      <t xml:space="preserve"> Math majors have strong mathematical content knowledge. [ALL]</t>
    </r>
  </si>
  <si>
    <t>E.1. TBD</t>
  </si>
  <si>
    <t>TBD</t>
  </si>
  <si>
    <t>We just recently added this outcome to our assessment plan after realizing there are key understandings we hope all graduates have but that our assessment plan did not address. We have not yet had time to discuss the details.</t>
  </si>
  <si>
    <r>
      <rPr>
        <b/>
        <sz val="11"/>
        <color theme="1"/>
        <rFont val="Calibri"/>
        <family val="2"/>
        <scheme val="minor"/>
      </rPr>
      <t xml:space="preserve">ELE-A Content Knowledge. </t>
    </r>
    <r>
      <rPr>
        <sz val="11"/>
        <color theme="1"/>
        <rFont val="Calibri"/>
        <family val="2"/>
        <scheme val="minor"/>
      </rPr>
      <t>Elementary majors have specialized content knowledge for teaching children mathematics. [ELE]</t>
    </r>
  </si>
  <si>
    <t xml:space="preserve">ELE-A.1. Elementary majors will have high pass rates on the state-required Michigan Test for Teacher Certification (MTTC). </t>
  </si>
  <si>
    <t>MTTC pass rates (Overall and Subarea)(F16-W21)</t>
  </si>
  <si>
    <t>ELE-A.2. Elementary majors will demonstrate proficiency with combinatorics.</t>
  </si>
  <si>
    <t>MTH 315 rubric &amp; assessment task (TBD)(F18-F19)</t>
  </si>
  <si>
    <t>MTH 315 is required for this emphasis but is taken by other students too. The assignment will be integrated into the course for all students, but the rubric used for our SLO assessment will only be reported for students in this emphasis.</t>
  </si>
  <si>
    <r>
      <rPr>
        <b/>
        <sz val="11"/>
        <color theme="1"/>
        <rFont val="Calibri"/>
        <family val="2"/>
        <scheme val="minor"/>
      </rPr>
      <t xml:space="preserve">ELE-B Pedagogical Knowledge. </t>
    </r>
    <r>
      <rPr>
        <sz val="11"/>
        <color theme="1"/>
        <rFont val="Calibri"/>
        <family val="2"/>
        <scheme val="minor"/>
      </rPr>
      <t>Elementary majors have pedagogical knowledge for teaching children mathematics. [ELE]</t>
    </r>
  </si>
  <si>
    <t>ELE-B.1. Elementary majors will design and implement assessment activities to evaluate children's statistical thinking.</t>
  </si>
  <si>
    <t xml:space="preserve"> MTH 323 assessment project rubric (CAEP) (W18-W21)</t>
  </si>
  <si>
    <t xml:space="preserve">CAEP is our accrediting body. We are using part of the assessment we've developed and implement every semester for CAEP, and we will use GVAssess to record and track the results for our SLO assessment as well.  </t>
  </si>
  <si>
    <t>ELE-B.2. Elementary majors will engage children in productive mathematical discussions</t>
  </si>
  <si>
    <t>EDI 430 Observation rubric (TBD W18)</t>
  </si>
  <si>
    <t xml:space="preserve">This is a new objective we have created based on informal observations of our students. By developing a rubric and tracking over time, we will compile an evidence based to back up our informal observations. </t>
  </si>
  <si>
    <r>
      <rPr>
        <b/>
        <sz val="11"/>
        <color theme="1"/>
        <rFont val="Calibri"/>
        <family val="2"/>
        <scheme val="minor"/>
      </rPr>
      <t xml:space="preserve">SEC-A Content Knowledge. </t>
    </r>
    <r>
      <rPr>
        <sz val="11"/>
        <color theme="1"/>
        <rFont val="Calibri"/>
        <family val="2"/>
        <scheme val="minor"/>
      </rPr>
      <t>Secondary majors have specialized content knowledge for teaching secondary math. [SEC]</t>
    </r>
  </si>
  <si>
    <t>SEC-A.1. Secondary majors will have high pass rates on the state-required Michigan Test for Teacher Certification (MTTC).</t>
  </si>
  <si>
    <t>MTTC Overall and Subarea pass rates (F16-W21)</t>
  </si>
  <si>
    <t>This is another area we already track for our accreditation, and including it in SLO assessment is both efficient and lets us use GVAssess to track the results over time.</t>
  </si>
  <si>
    <t>SEC-A.2. Secondary majors will demonstrate the ability to use correct axiomatic reasoning in proofs involving principles of Euclidean and non-Euclidean geometries.</t>
  </si>
  <si>
    <t>MTH 331 Assessment (CAEP) (W18-W21)</t>
  </si>
  <si>
    <t>The accreditation assessment upon which this measure is based is much broader than we need, so we will focus on the relevant aspects. This lets us efficiently track this objective, which we have identified as an essential skill for these students.</t>
  </si>
  <si>
    <r>
      <rPr>
        <b/>
        <sz val="11"/>
        <color theme="1"/>
        <rFont val="Calibri"/>
        <family val="2"/>
        <scheme val="minor"/>
      </rPr>
      <t xml:space="preserve">SEC-B Pedagogical Knowledge. </t>
    </r>
    <r>
      <rPr>
        <sz val="11"/>
        <color theme="1"/>
        <rFont val="Calibri"/>
        <family val="2"/>
        <scheme val="minor"/>
      </rPr>
      <t>Secondary majors have strong pedagogical knowledge for teaching secondary mathematics. [SEC]</t>
    </r>
  </si>
  <si>
    <t xml:space="preserve">SEC-B.1. Facilitate lessons in which students are engaged in significant mathematical discourse. </t>
  </si>
  <si>
    <t>EDI 331-432 Field Evaluation (TBD)</t>
  </si>
  <si>
    <t>The instrument used here will be similar to the EDI 430 rubric, but it will be applied to different students and in a different setting (secondary vs. elementary).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</si>
</sst>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s>
  <cellStyleXfs count="1">
    <xf numFmtId="0" fontId="0" fillId="0" borderId="0"/>
  </cellStyleXfs>
  <cellXfs count="32">
    <xf numFmtId="0" fontId="0" fillId="0" borderId="0" xfId="0"/>
    <xf numFmtId="0" fontId="0" fillId="0" borderId="0" xfId="0" applyBorder="1" applyAlignment="1">
      <alignment vertical="top"/>
    </xf>
    <xf numFmtId="0" fontId="0" fillId="0" borderId="0" xfId="0" applyBorder="1"/>
    <xf numFmtId="0" fontId="1" fillId="0" borderId="0" xfId="0" applyFont="1" applyBorder="1"/>
    <xf numFmtId="0" fontId="0" fillId="0" borderId="0" xfId="0" applyFill="1" applyBorder="1" applyAlignment="1">
      <alignment vertical="top" wrapText="1"/>
    </xf>
    <xf numFmtId="0" fontId="0" fillId="0" borderId="0" xfId="0" applyBorder="1" applyAlignment="1">
      <alignment vertical="center"/>
    </xf>
    <xf numFmtId="0" fontId="0" fillId="0" borderId="0" xfId="0" applyBorder="1" applyAlignment="1">
      <alignment vertical="center" textRotation="45"/>
    </xf>
    <xf numFmtId="0" fontId="0" fillId="0" borderId="0" xfId="0" applyFill="1"/>
    <xf numFmtId="0" fontId="0" fillId="0" borderId="0" xfId="0" applyFill="1" applyBorder="1"/>
    <xf numFmtId="0" fontId="1" fillId="0" borderId="1"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3" xfId="0" applyFont="1" applyFill="1" applyBorder="1" applyAlignment="1">
      <alignment vertical="top" wrapText="1"/>
    </xf>
    <xf numFmtId="0" fontId="1" fillId="0" borderId="0" xfId="0" applyFont="1" applyBorder="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0" fontId="1" fillId="0" borderId="0" xfId="0" applyFont="1" applyFill="1" applyBorder="1" applyAlignment="1">
      <alignment wrapText="1"/>
    </xf>
    <xf numFmtId="0" fontId="3" fillId="0" borderId="0" xfId="0" applyFont="1" applyBorder="1" applyAlignment="1">
      <alignment vertical="top"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1" fillId="0" borderId="0" xfId="0" applyFont="1" applyFill="1" applyBorder="1" applyAlignment="1">
      <alignment horizontal="left" vertical="top" wrapText="1"/>
    </xf>
    <xf numFmtId="0" fontId="1" fillId="0" borderId="12" xfId="0" applyFont="1" applyFill="1" applyBorder="1" applyAlignment="1">
      <alignment horizontal="left" vertical="top"/>
    </xf>
  </cellXfs>
  <cellStyles count="1">
    <cellStyle name="Normal" xfId="0" builtinId="0"/>
  </cellStyles>
  <dxfs count="6">
    <dxf>
      <fill>
        <patternFill>
          <bgColor theme="7" tint="0.79998168889431442"/>
        </patternFill>
      </fill>
    </dxf>
    <dxf>
      <fill>
        <patternFill>
          <bgColor theme="4" tint="0.79998168889431442"/>
        </patternFill>
      </fill>
    </dxf>
    <dxf>
      <fill>
        <patternFill>
          <bgColor theme="4" tint="0.59996337778862885"/>
        </patternFill>
      </fill>
    </dxf>
    <dxf>
      <fill>
        <patternFill>
          <bgColor theme="7" tint="0.79998168889431442"/>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1"/>
  <sheetViews>
    <sheetView tabSelected="1" topLeftCell="C30" zoomScale="85" zoomScaleNormal="85" workbookViewId="0" xr3:uid="{AEA406A1-0E4B-5B11-9CD5-51D6E497D94C}">
      <selection activeCell="I35" sqref="I35"/>
    </sheetView>
  </sheetViews>
  <sheetFormatPr defaultColWidth="8.85546875" defaultRowHeight="15"/>
  <cols>
    <col min="1" max="1" width="2.140625" style="2" bestFit="1" customWidth="1"/>
    <col min="2" max="2" width="30.140625" style="7" customWidth="1"/>
    <col min="3" max="3" width="26.42578125" style="7" customWidth="1"/>
    <col min="4" max="7" width="21.42578125" style="4" customWidth="1"/>
    <col min="8" max="8" width="4" style="1" customWidth="1"/>
    <col min="9" max="9" width="63.42578125" style="17" customWidth="1"/>
    <col min="10" max="16384" width="8.85546875" style="1"/>
  </cols>
  <sheetData>
    <row r="1" spans="1:9" ht="15.75" thickBot="1"/>
    <row r="2" spans="1:9" s="6" customFormat="1" ht="92.25" customHeight="1">
      <c r="A2" s="5"/>
      <c r="B2" s="30" t="s">
        <v>0</v>
      </c>
      <c r="C2" s="31"/>
      <c r="D2" s="9" t="s">
        <v>1</v>
      </c>
      <c r="E2" s="9" t="s">
        <v>2</v>
      </c>
      <c r="F2" s="9" t="s">
        <v>3</v>
      </c>
      <c r="G2" s="9" t="s">
        <v>4</v>
      </c>
      <c r="I2" s="16" t="s">
        <v>5</v>
      </c>
    </row>
    <row r="3" spans="1:9" s="3" customFormat="1" ht="54.75" thickBot="1">
      <c r="A3" s="2"/>
      <c r="B3" s="20" t="s">
        <v>6</v>
      </c>
      <c r="C3" s="20" t="s">
        <v>7</v>
      </c>
      <c r="D3" s="22" t="s">
        <v>8</v>
      </c>
      <c r="E3" s="23"/>
      <c r="F3" s="23"/>
      <c r="G3" s="24"/>
      <c r="I3" s="18"/>
    </row>
    <row r="4" spans="1:9" ht="41.25" customHeight="1">
      <c r="B4" s="25" t="s">
        <v>9</v>
      </c>
      <c r="C4" s="28" t="s">
        <v>10</v>
      </c>
      <c r="D4" s="10" t="s">
        <v>11</v>
      </c>
      <c r="E4" s="10"/>
      <c r="F4" s="10"/>
      <c r="G4" s="10"/>
      <c r="I4" s="17" t="s">
        <v>12</v>
      </c>
    </row>
    <row r="5" spans="1:9" ht="41.25" customHeight="1" thickBot="1">
      <c r="B5" s="26"/>
      <c r="C5" s="29"/>
      <c r="D5" s="11" t="s">
        <v>13</v>
      </c>
      <c r="E5" s="11"/>
      <c r="F5" s="11"/>
      <c r="G5" s="11"/>
      <c r="I5" s="17" t="s">
        <v>14</v>
      </c>
    </row>
    <row r="6" spans="1:9" ht="41.25" customHeight="1">
      <c r="B6" s="26"/>
      <c r="C6" s="28"/>
      <c r="D6" s="11"/>
      <c r="E6" s="11"/>
      <c r="F6" s="11"/>
      <c r="G6" s="11"/>
    </row>
    <row r="7" spans="1:9" customFormat="1" ht="41.25" customHeight="1" thickBot="1">
      <c r="B7" s="27"/>
      <c r="C7" s="29"/>
      <c r="D7" s="12"/>
      <c r="E7" s="12"/>
      <c r="F7" s="12"/>
      <c r="G7" s="12"/>
      <c r="I7" s="18"/>
    </row>
    <row r="8" spans="1:9" ht="42.75" customHeight="1">
      <c r="B8" s="25" t="s">
        <v>15</v>
      </c>
      <c r="C8" s="28" t="s">
        <v>16</v>
      </c>
      <c r="D8" s="10" t="s">
        <v>17</v>
      </c>
      <c r="E8" s="10"/>
      <c r="F8" s="10"/>
      <c r="G8" s="10" t="s">
        <v>18</v>
      </c>
      <c r="I8" s="17" t="s">
        <v>19</v>
      </c>
    </row>
    <row r="9" spans="1:9" ht="41.25" customHeight="1" thickBot="1">
      <c r="B9" s="26"/>
      <c r="C9" s="29"/>
      <c r="D9" s="11" t="s">
        <v>20</v>
      </c>
      <c r="E9" s="11"/>
      <c r="F9" s="11"/>
      <c r="G9" s="11"/>
    </row>
    <row r="10" spans="1:9" ht="41.25" customHeight="1">
      <c r="B10" s="26"/>
      <c r="C10" s="28"/>
      <c r="D10" s="11"/>
      <c r="E10" s="11"/>
      <c r="F10" s="11"/>
      <c r="G10" s="11"/>
      <c r="I10" s="21"/>
    </row>
    <row r="11" spans="1:9" s="2" customFormat="1" ht="41.25" customHeight="1" thickBot="1">
      <c r="B11" s="27"/>
      <c r="C11" s="29"/>
      <c r="D11" s="12"/>
      <c r="E11" s="12"/>
      <c r="F11" s="12"/>
      <c r="G11" s="12"/>
      <c r="I11" s="19"/>
    </row>
    <row r="12" spans="1:9" ht="41.25" customHeight="1">
      <c r="B12" s="25" t="s">
        <v>21</v>
      </c>
      <c r="C12" s="28" t="s">
        <v>22</v>
      </c>
      <c r="D12" s="10" t="s">
        <v>23</v>
      </c>
      <c r="E12" s="10"/>
      <c r="F12" s="10"/>
      <c r="G12" s="10"/>
    </row>
    <row r="13" spans="1:9" ht="41.25" customHeight="1" thickBot="1">
      <c r="B13" s="26"/>
      <c r="C13" s="29"/>
      <c r="D13" s="11"/>
      <c r="E13" s="11"/>
      <c r="F13" s="11"/>
      <c r="G13" s="11"/>
    </row>
    <row r="14" spans="1:9" ht="41.25" customHeight="1">
      <c r="B14" s="26"/>
      <c r="C14" s="28"/>
      <c r="D14" s="11"/>
      <c r="E14" s="11"/>
      <c r="F14" s="11"/>
      <c r="G14" s="11"/>
    </row>
    <row r="15" spans="1:9" ht="41.25" customHeight="1" thickBot="1">
      <c r="B15" s="27"/>
      <c r="C15" s="29"/>
      <c r="D15" s="12"/>
      <c r="E15" s="12"/>
      <c r="F15" s="12"/>
      <c r="G15" s="12"/>
    </row>
    <row r="16" spans="1:9" ht="41.25" customHeight="1">
      <c r="B16" s="25" t="s">
        <v>24</v>
      </c>
      <c r="C16" s="28" t="s">
        <v>25</v>
      </c>
      <c r="D16" s="10" t="s">
        <v>26</v>
      </c>
      <c r="E16" s="10"/>
      <c r="F16" s="10"/>
      <c r="G16" s="10" t="s">
        <v>27</v>
      </c>
      <c r="I16" s="17" t="s">
        <v>28</v>
      </c>
    </row>
    <row r="17" spans="2:9" ht="41.25" customHeight="1" thickBot="1">
      <c r="B17" s="26"/>
      <c r="C17" s="29"/>
      <c r="D17" s="11"/>
      <c r="E17" s="11"/>
      <c r="F17" s="11"/>
      <c r="G17" s="11"/>
      <c r="I17" s="17" t="s">
        <v>29</v>
      </c>
    </row>
    <row r="18" spans="2:9" ht="41.25" customHeight="1">
      <c r="B18" s="26"/>
      <c r="C18" s="28"/>
      <c r="D18" s="11"/>
      <c r="E18" s="11"/>
      <c r="F18" s="11"/>
      <c r="G18" s="11"/>
    </row>
    <row r="19" spans="2:9" ht="41.25" customHeight="1" thickBot="1">
      <c r="B19" s="27"/>
      <c r="C19" s="29"/>
      <c r="D19" s="12"/>
      <c r="E19" s="12"/>
      <c r="F19" s="12"/>
      <c r="G19" s="12"/>
    </row>
    <row r="20" spans="2:9" ht="41.25" customHeight="1">
      <c r="B20" s="25" t="s">
        <v>30</v>
      </c>
      <c r="C20" s="28" t="s">
        <v>31</v>
      </c>
      <c r="D20" s="10" t="s">
        <v>32</v>
      </c>
      <c r="E20" s="13"/>
      <c r="F20" s="10"/>
      <c r="G20" s="10" t="s">
        <v>32</v>
      </c>
      <c r="I20" s="17" t="s">
        <v>33</v>
      </c>
    </row>
    <row r="21" spans="2:9" ht="41.25" customHeight="1" thickBot="1">
      <c r="B21" s="26"/>
      <c r="C21" s="29"/>
      <c r="D21" s="11"/>
      <c r="E21" s="11"/>
      <c r="F21" s="11"/>
      <c r="G21" s="11"/>
    </row>
    <row r="22" spans="2:9" ht="41.25" customHeight="1">
      <c r="B22" s="26"/>
      <c r="C22" s="28"/>
      <c r="D22" s="11"/>
      <c r="E22" s="11"/>
      <c r="F22" s="11"/>
      <c r="G22" s="11"/>
    </row>
    <row r="23" spans="2:9" ht="41.25" customHeight="1" thickBot="1">
      <c r="B23" s="27"/>
      <c r="C23" s="29"/>
      <c r="D23" s="12"/>
      <c r="E23" s="12"/>
      <c r="F23" s="12"/>
      <c r="G23" s="12"/>
    </row>
    <row r="24" spans="2:9" ht="41.25" customHeight="1">
      <c r="B24" s="25" t="s">
        <v>34</v>
      </c>
      <c r="C24" s="28" t="s">
        <v>35</v>
      </c>
      <c r="D24" s="10"/>
      <c r="E24" s="13" t="s">
        <v>36</v>
      </c>
      <c r="F24" s="10"/>
      <c r="G24" s="10"/>
    </row>
    <row r="25" spans="2:9" ht="41.25" customHeight="1" thickBot="1">
      <c r="B25" s="26"/>
      <c r="C25" s="29"/>
      <c r="D25" s="11"/>
      <c r="E25" s="11"/>
      <c r="F25" s="11"/>
      <c r="G25" s="11"/>
    </row>
    <row r="26" spans="2:9" ht="41.25" customHeight="1">
      <c r="B26" s="26"/>
      <c r="C26" s="28" t="s">
        <v>37</v>
      </c>
      <c r="D26" s="11"/>
      <c r="E26" s="11" t="s">
        <v>38</v>
      </c>
      <c r="F26" s="11"/>
      <c r="G26" s="11"/>
      <c r="I26" s="17" t="s">
        <v>39</v>
      </c>
    </row>
    <row r="27" spans="2:9" ht="41.25" customHeight="1" thickBot="1">
      <c r="B27" s="27"/>
      <c r="C27" s="29"/>
      <c r="D27" s="12"/>
      <c r="E27" s="12"/>
      <c r="F27" s="12"/>
      <c r="G27" s="12"/>
    </row>
    <row r="28" spans="2:9" ht="41.25" customHeight="1">
      <c r="B28" s="25" t="s">
        <v>40</v>
      </c>
      <c r="C28" s="28" t="s">
        <v>41</v>
      </c>
      <c r="D28" s="10"/>
      <c r="E28" s="13" t="s">
        <v>42</v>
      </c>
      <c r="F28" s="10"/>
      <c r="G28" s="10"/>
      <c r="I28" s="17" t="s">
        <v>43</v>
      </c>
    </row>
    <row r="29" spans="2:9" ht="41.25" customHeight="1" thickBot="1">
      <c r="B29" s="26"/>
      <c r="C29" s="29"/>
      <c r="D29" s="11"/>
      <c r="E29" s="11"/>
      <c r="F29" s="11"/>
      <c r="G29" s="11"/>
    </row>
    <row r="30" spans="2:9" ht="41.25" customHeight="1">
      <c r="B30" s="26"/>
      <c r="C30" s="28" t="s">
        <v>44</v>
      </c>
      <c r="D30" s="11"/>
      <c r="E30" s="14" t="s">
        <v>45</v>
      </c>
      <c r="F30" s="11"/>
      <c r="G30" s="11"/>
      <c r="I30" s="17" t="s">
        <v>46</v>
      </c>
    </row>
    <row r="31" spans="2:9" ht="41.25" customHeight="1" thickBot="1">
      <c r="B31" s="27"/>
      <c r="C31" s="29"/>
      <c r="D31" s="12"/>
      <c r="E31" s="12"/>
      <c r="F31" s="12"/>
      <c r="G31" s="12"/>
    </row>
    <row r="32" spans="2:9" ht="41.25" customHeight="1">
      <c r="B32" s="25" t="s">
        <v>47</v>
      </c>
      <c r="C32" s="28" t="s">
        <v>48</v>
      </c>
      <c r="D32" s="10"/>
      <c r="E32" s="13"/>
      <c r="F32" s="13" t="s">
        <v>49</v>
      </c>
      <c r="G32" s="10"/>
      <c r="I32" s="17" t="s">
        <v>50</v>
      </c>
    </row>
    <row r="33" spans="2:9" ht="41.25" customHeight="1" thickBot="1">
      <c r="B33" s="26"/>
      <c r="C33" s="29"/>
      <c r="D33" s="11"/>
      <c r="E33" s="11"/>
      <c r="F33" s="11"/>
      <c r="G33" s="11"/>
    </row>
    <row r="34" spans="2:9" ht="41.25" customHeight="1">
      <c r="B34" s="26"/>
      <c r="C34" s="28" t="s">
        <v>51</v>
      </c>
      <c r="D34" s="11"/>
      <c r="E34" s="14"/>
      <c r="F34" s="15" t="s">
        <v>52</v>
      </c>
      <c r="G34" s="11"/>
      <c r="I34" s="17" t="s">
        <v>53</v>
      </c>
    </row>
    <row r="35" spans="2:9" ht="71.25" customHeight="1" thickBot="1">
      <c r="B35" s="27"/>
      <c r="C35" s="29"/>
      <c r="D35" s="12"/>
      <c r="E35" s="12"/>
      <c r="F35" s="12"/>
      <c r="G35" s="12"/>
    </row>
    <row r="36" spans="2:9" ht="41.25" customHeight="1">
      <c r="B36" s="25" t="s">
        <v>54</v>
      </c>
      <c r="C36" s="28" t="s">
        <v>55</v>
      </c>
      <c r="D36" s="10"/>
      <c r="E36" s="13"/>
      <c r="F36" s="13" t="s">
        <v>56</v>
      </c>
      <c r="G36" s="10"/>
      <c r="I36" s="17" t="s">
        <v>57</v>
      </c>
    </row>
    <row r="37" spans="2:9" ht="41.25" customHeight="1" thickBot="1">
      <c r="B37" s="26"/>
      <c r="C37" s="29"/>
      <c r="D37" s="11"/>
      <c r="E37" s="11"/>
      <c r="F37" s="11"/>
      <c r="G37" s="11"/>
    </row>
    <row r="38" spans="2:9" ht="41.25" customHeight="1">
      <c r="B38" s="26"/>
      <c r="C38" s="28"/>
      <c r="D38" s="11"/>
      <c r="E38" s="14"/>
      <c r="F38" s="15"/>
      <c r="G38" s="11"/>
    </row>
    <row r="39" spans="2:9" ht="41.25" customHeight="1" thickBot="1">
      <c r="B39" s="27"/>
      <c r="C39" s="29"/>
      <c r="D39" s="12"/>
      <c r="E39" s="12"/>
      <c r="F39" s="12"/>
      <c r="G39" s="12"/>
    </row>
    <row r="40" spans="2:9" s="2" customFormat="1">
      <c r="B40" s="8"/>
      <c r="C40" s="8"/>
      <c r="D40" s="8"/>
      <c r="E40" s="8"/>
      <c r="F40" s="8"/>
      <c r="G40" s="8"/>
      <c r="I40" s="19"/>
    </row>
    <row r="41" spans="2:9" s="2" customFormat="1">
      <c r="B41" s="8"/>
      <c r="C41" s="8"/>
      <c r="D41" s="8"/>
      <c r="E41" s="8"/>
      <c r="F41" s="8"/>
      <c r="G41" s="8"/>
      <c r="I41" s="19"/>
    </row>
  </sheetData>
  <mergeCells count="29">
    <mergeCell ref="B2:C2"/>
    <mergeCell ref="B20:B23"/>
    <mergeCell ref="C20:C21"/>
    <mergeCell ref="C22:C23"/>
    <mergeCell ref="B16:B19"/>
    <mergeCell ref="C16:C17"/>
    <mergeCell ref="C18:C19"/>
    <mergeCell ref="B4:B7"/>
    <mergeCell ref="C4:C5"/>
    <mergeCell ref="C8:C9"/>
    <mergeCell ref="C6:C7"/>
    <mergeCell ref="C10:C11"/>
    <mergeCell ref="B8:B11"/>
    <mergeCell ref="D3:G3"/>
    <mergeCell ref="B36:B39"/>
    <mergeCell ref="C36:C37"/>
    <mergeCell ref="C38:C39"/>
    <mergeCell ref="B28:B31"/>
    <mergeCell ref="C28:C29"/>
    <mergeCell ref="C30:C31"/>
    <mergeCell ref="B32:B35"/>
    <mergeCell ref="C32:C33"/>
    <mergeCell ref="C34:C35"/>
    <mergeCell ref="B24:B27"/>
    <mergeCell ref="C24:C25"/>
    <mergeCell ref="C26:C27"/>
    <mergeCell ref="B12:B15"/>
    <mergeCell ref="C12:C13"/>
    <mergeCell ref="C14:C15"/>
  </mergeCells>
  <conditionalFormatting sqref="B4:B19 B24:B998">
    <cfRule type="expression" dxfId="5" priority="7">
      <formula>NOT(ISBLANK(B4))</formula>
    </cfRule>
  </conditionalFormatting>
  <conditionalFormatting sqref="C4:C19 C24:C998">
    <cfRule type="expression" dxfId="4" priority="6">
      <formula>NOT(ISBLANK(C4))</formula>
    </cfRule>
  </conditionalFormatting>
  <conditionalFormatting sqref="D4:G19 D24:G998">
    <cfRule type="expression" dxfId="3" priority="5">
      <formula>NOT(ISBLANK(D4))</formula>
    </cfRule>
  </conditionalFormatting>
  <conditionalFormatting sqref="B20:B23">
    <cfRule type="expression" dxfId="2" priority="3">
      <formula>NOT(ISBLANK(B20))</formula>
    </cfRule>
  </conditionalFormatting>
  <conditionalFormatting sqref="C20:C23">
    <cfRule type="expression" dxfId="1" priority="2">
      <formula>NOT(ISBLANK(C20))</formula>
    </cfRule>
  </conditionalFormatting>
  <conditionalFormatting sqref="D20:G23">
    <cfRule type="expression" dxfId="0" priority="1">
      <formula>NOT(ISBLANK(D20))</formula>
    </cfRule>
  </conditionalFormatting>
  <pageMargins left="0.25" right="0.25" top="0.75" bottom="0.75" header="0.3" footer="0.3"/>
  <pageSetup scale="61" fitToHeight="0"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Grand Valley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Hasenbank</dc:creator>
  <cp:keywords/>
  <dc:description/>
  <cp:lastModifiedBy>Jon Hasenbank</cp:lastModifiedBy>
  <cp:revision/>
  <dcterms:created xsi:type="dcterms:W3CDTF">2017-11-10T20:46:41Z</dcterms:created>
  <dcterms:modified xsi:type="dcterms:W3CDTF">2017-12-30T16:34:30Z</dcterms:modified>
  <cp:category/>
  <cp:contentStatus/>
</cp:coreProperties>
</file>